
<file path=[Content_Types].xml><?xml version="1.0" encoding="utf-8"?>
<Types xmlns="http://schemas.openxmlformats.org/package/2006/content-types">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worksheets/sheet1.xml" ContentType="application/vnd.openxmlformats-officedocument.spreadsheetml.worksheet+xml"/>
  <Override PartName="/xl/styles.xml" ContentType="application/vnd.openxmlformats-officedocument.spreadsheetml.styl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false"/>
  <bookViews>
    <workbookView activeTab="0" firstSheet="0" showHorizontalScroll="true" showSheetTabs="true" showVerticalScroll="true"/>
  </bookViews>
  <sheets>
    <sheet name="84186767" sheetId="1" state="visible" r:id="rId1"/>
  </sheets>
  <definedNames/>
  <calcPr calcId="0" calcMode="auto"/>
</workbook>
</file>

<file path=xl/styles.xml><?xml version="1.0" encoding="utf-8"?>
<styleSheet xmlns="http://schemas.openxmlformats.org/spreadsheetml/2006/main">
  <numFmts count="1">
    <numFmt numFmtId="164" formatCode="GENERAL"/>
  </numFmts>
  <fonts count="3">
    <font>
      <name val="Calibri"/>
      <charset val="1"/>
      <family val="0"/>
      <sz val="11"/>
    </font>
    <font/>
    <font>
      <color rgb="FF0563C1"/>
    </font>
  </fonts>
  <fills count="2">
    <fill>
      <patternFill patternType="none"/>
    </fill>
    <fill>
      <patternFill patternType="gray125"/>
    </fill>
  </fills>
  <borders count="1">
    <border>
      <left/>
      <right/>
      <top/>
      <bottom/>
      <diagonal/>
    </border>
  </borders>
  <cellStyleXfs count="1">
    <xf numFmtId="0" fontId="0" fillId="0" borderId="0"/>
  </cellStyleXfs>
  <cellXfs count="3">
    <xf borderId="0" fillId="0" fontId="0" numFmtId="164" xfId="0" applyFont="true"/>
    <xf borderId="0" fillId="0" fontId="1" numFmtId="164" xfId="0" applyFont="true"/>
    <xf borderId="0" fillId="0" fontId="2" numFmtId="164" xfId="0" applyFont="true"/>
  </cellXfs>
  <cellStyles count="1">
    <cellStyle builtinId="0" customBuiltin="false" name="Normal" xfId="0"/>
  </cellStyles>
  <dxfs count="0"/>
  <tableStyles count="0"/>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r="http://schemas.microsoft.com/office/spreadsheetml/2014/revision" mc:Ignorable="xr" xr:uid="{40CD331D-123B-4CD3-9E72-D68DE7B3FDF2}">
  <dimension ref="A1:R6"/>
  <sheetViews>
    <sheetView workbookViewId="0" view="normal" topLeftCell="A1" showGridLines="1" tabSelected="true">
      <selection pane="topLeft" activeCell="A1" sqref="A1"/>
    </sheetView>
  </sheetViews>
  <cols>
    <col min="1" max="1" width="11.00000000" customWidth="1" style="2"/>
    <col min="2" max="2" width="25.00000000" customWidth="1"/>
    <col min="3" max="3" width="22.00000000" customWidth="1"/>
    <col min="4" max="4" width="50.00000000" customWidth="1"/>
    <col min="5" max="5" width="18.00000000" customWidth="1"/>
    <col min="6" max="6" width="8.00000000" customWidth="1"/>
    <col min="7" max="7" width="30.00000000" customWidth="1"/>
    <col min="8" max="8" width="50.00000000" customWidth="1"/>
    <col min="9" max="9" width="30.00000000" customWidth="1"/>
    <col min="10" max="10" width="30.00000000" customWidth="1"/>
    <col min="11" max="11" width="50.00000000" customWidth="1"/>
    <col min="12" max="12" width="13.00000000" customWidth="1"/>
    <col min="13" max="13" width="40.00000000" customWidth="1"/>
    <col min="14" max="14" width="40.00000000" customWidth="1"/>
    <col min="15" max="15" width="40.00000000" customWidth="1"/>
    <col min="16" max="16" width="40.00000000" customWidth="1"/>
    <col min="17" max="17" width="40.00000000" customWidth="1"/>
    <col min="18" max="18" width="40.00000000" customWidth="1"/>
  </cols>
  <sheetData>
    <row r="1" customFormat="1" s="1">
      <c r="A1" s="1" t="inlineStr">
        <is>
          <t xml:space="preserve">Profile</t>
        </is>
      </c>
      <c r="B1" s="1" t="inlineStr">
        <is>
          <t xml:space="preserve">Investor</t>
        </is>
      </c>
      <c r="C1" s="1" t="inlineStr">
        <is>
          <t xml:space="preserve">Type</t>
        </is>
      </c>
      <c r="D1" s="1" t="inlineStr">
        <is>
          <t xml:space="preserve">Address</t>
        </is>
      </c>
      <c r="E1" s="1" t="inlineStr">
        <is>
          <t xml:space="preserve">City</t>
        </is>
      </c>
      <c r="F1" s="1" t="inlineStr">
        <is>
          <t xml:space="preserve">Country</t>
        </is>
      </c>
      <c r="G1" s="1" t="inlineStr">
        <is>
          <t xml:space="preserve">Website</t>
        </is>
      </c>
      <c r="H1" s="1" t="inlineStr">
        <is>
          <t xml:space="preserve">LinkedIn</t>
        </is>
      </c>
      <c r="I1" s="1" t="inlineStr">
        <is>
          <t xml:space="preserve">ContactEmail</t>
        </is>
      </c>
      <c r="J1" s="1" t="inlineStr">
        <is>
          <t xml:space="preserve">ContactPhone</t>
        </is>
      </c>
      <c r="K1" s="1" t="inlineStr">
        <is>
          <t xml:space="preserve">Description</t>
        </is>
      </c>
      <c r="L1" s="1" t="inlineStr">
        <is>
          <t xml:space="preserve">YearFounded</t>
        </is>
      </c>
      <c r="M1" s="1" t="inlineStr">
        <is>
          <t xml:space="preserve">Stages</t>
        </is>
      </c>
      <c r="N1" s="1" t="inlineStr">
        <is>
          <t xml:space="preserve">AssetClass</t>
        </is>
      </c>
      <c r="O1" s="1" t="inlineStr">
        <is>
          <t xml:space="preserve">IndustryFocus</t>
        </is>
      </c>
      <c r="P1" s="1" t="inlineStr">
        <is>
          <t xml:space="preserve">GeographicalFocus</t>
        </is>
      </c>
      <c r="Q1" s="1" t="inlineStr">
        <is>
          <t xml:space="preserve">Requirements</t>
        </is>
      </c>
      <c r="R1" s="1" t="inlineStr">
        <is>
          <t xml:space="preserve">PortfolioCompanies</t>
        </is>
      </c>
    </row>
    <row r="2">
      <c r="A2" s="2">
        <f>HYPERLINK("https://investorlist.com/investor/post-oak-energy-capital","View Profile")</f>
      </c>
      <c r="B2" s="0" t="inlineStr">
        <is>
          <t xml:space="preserve">Post Oak Energy Capital</t>
        </is>
      </c>
      <c r="C2" s="0" t="inlineStr">
        <is>
          <t xml:space="preserve">Private Equity</t>
        </is>
      </c>
      <c r="D2" s="0" t="inlineStr">
        <is>
          <t xml:space="preserve">34 S. Wynden Dr. Ste. 300, Houston, TX 77056</t>
        </is>
      </c>
      <c r="E2" s="0" t="inlineStr">
        <is>
          <t xml:space="preserve">Texas</t>
        </is>
      </c>
      <c r="F2" s="0" t="inlineStr">
        <is>
          <t xml:space="preserve">US</t>
        </is>
      </c>
      <c r="G2" s="0" t="inlineStr">
        <is>
          <t xml:space="preserve">https://www.postoakenergy.com</t>
        </is>
      </c>
      <c r="H2" s="0" t="inlineStr">
        <is>
          <t xml:space="preserve">https://www.linkedin.com/company/post-oak-energy-capital</t>
        </is>
      </c>
      <c r="I2" s="0" t="inlineStr">
        <is>
          <t xml:space="preserve">info@postoakenergy.com</t>
        </is>
      </c>
      <c r="J2" s="0" t="inlineStr">
        <is>
          <t xml:space="preserve">+1 713-571-9393</t>
        </is>
      </c>
      <c r="K2" s="0" t="inlineStr">
        <is>
          <t xml:space="preserve">Established in 2006, Post Oak Energy Capital is a Houston-based private equity firm focused on the North American energy sector. The firm specializes in investments within the upstream, midstream, and oilfield services sectors, targeting private investments in the upstream and minerals &amp; royalty sectors. Post Oak seeks to identify outstanding oil and gas entrepreneurs and management teams with well-defined business plans and a demonstrated track record of creating accretive value for shareholders.    The firm's investment strategy involves partnering with experienced management teams to provide equity capital for growth, development, acquisitions, and recapitalizations. Post Oak primarily targets the lower middle market segment of the North American upstream oil and gas industry. Since its inception, the firm has raised over $3 billion in capital across five funds and has invested in more than 30 portfolio companies.    Post Oak's portfolio includes investments in various energy companies, such as UpCurve Energy Partners II, LLC, which focuses on the acquisition and development of oil and gas properties across the Permian Basin. The firm also has a history of leading significant equity commitments, including a $100 million commitment to Crown Oil Partners V, LP, and a $75 million capital commitment to Rimrock Resource Partners, LLC. These investments demonstrate Post Oak's commitment to partnering with experienced management teams to build businesses, accelerate growth, and enhance shareholder value in the energy sector.</t>
        </is>
      </c>
      <c r="L2" s="0" t="n">
        <v>2006</v>
      </c>
      <c r="M2" s="0" t="inlineStr">
        <is>
          <t xml:space="preserve">Buyout, Growth, Turnaround, Distressed</t>
        </is>
      </c>
      <c r="N2" s="0" t="inlineStr">
        <is>
          <t xml:space="preserve">Private Equity</t>
        </is>
      </c>
      <c r="O2" s="0" t="inlineStr">
        <is>
          <t xml:space="preserve">Energy, Oil &amp; Gas, Midstream, Oilfield Services, Upstream</t>
        </is>
      </c>
      <c r="P2" s="0" t="inlineStr">
        <is>
          <t xml:space="preserve">United States</t>
        </is>
      </c>
      <c r="Q2" s="0" t="inlineStr">
        <is>
          <t xml:space="preserve">Experienced management teams, Well-defined business plans, Demonstrated track record of creating value for shareholders</t>
        </is>
      </c>
      <c r="R2" s="0" t="inlineStr">
        <is>
          <t xml:space="preserve">UpCurve Energy Partners II, LLC, Crown Oil Partners V, LP, Rimrock Resource Partners, LLC</t>
        </is>
      </c>
    </row>
    <row r="3">
      <c r="A3" s="2">
        <f>HYPERLINK("https://investorlist.com/investor/hornet-corporation","View Profile")</f>
      </c>
      <c r="B3" s="0" t="inlineStr">
        <is>
          <t xml:space="preserve">Hornet Corporation</t>
        </is>
      </c>
      <c r="C3" s="0" t="inlineStr">
        <is>
          <t xml:space="preserve">Private Equity</t>
        </is>
      </c>
      <c r="D3" s="0" t="inlineStr">
        <is>
          <t xml:space="preserve">Hendersonville, Tennessee</t>
        </is>
      </c>
      <c r="E3" s="0" t="inlineStr">
        <is>
          <t xml:space="preserve">Tennessee</t>
        </is>
      </c>
      <c r="F3" s="0" t="inlineStr">
        <is>
          <t xml:space="preserve">US</t>
        </is>
      </c>
      <c r="G3" s="0" t="inlineStr">
        <is>
          <t xml:space="preserve">https://www.hornetcorp.com</t>
        </is>
      </c>
      <c r="H3" s="0" t="inlineStr">
        <is>
          <t xml:space="preserve"/>
        </is>
      </c>
      <c r="I3" s="0" t="inlineStr">
        <is>
          <t xml:space="preserve">info@hornetcorp.com</t>
        </is>
      </c>
      <c r="J3" s="0" t="inlineStr">
        <is>
          <t xml:space="preserve">(888) 783-3099</t>
        </is>
      </c>
      <c r="K3" s="0" t="inlineStr">
        <is>
          <t xml:space="preserve">Hornet Corporation is a private equity firm specializing in oil and gas investments, offering accredited investors opportunities in the energy sector. The firm focuses on providing tax-advantaged investment options, including the potential for up to 100% tax write-offs, by structuring programs that allow significant ownership across multiple wells without requiring substantial capital. This approach aims to maximize potential returns while mitigating risks associated with the inherent fluctuations of the commodity-based market.    With over 25 years of experience in the oil industry, Hornet Corporation has developed a vertically integrated operational structure, owning leasing and operating companies, as well as strategic assets such as headquarters, field offices, research and development facilities, and supply yards. This infrastructure enables efficient capital raising, swift drilling, and cost-effective well completion, setting the firm apart in the industry. The company's comprehensive involvement in each phase of oil well development—from leasing and investment to drilling, completion, and operation—eliminates intermediaries, streamlining processes and enhancing the overall potential success of each project.    Hornet Corporation emphasizes building long-term relationships with its partners by blending cutting-edge technology with traditional, open-door communication. This balance fosters a high level of trust in a stable and transparent environment, encouraging partners to engage in multiple projects and ventures, thereby solidifying sustainable and enduring partnerships. The firm's commitment to stability and unwavering dedication to every aspect of its business, from effectively producing wells to ensuring timely communication, has been a cornerstone of its resilience during market downturns, such as the COVID-19 pandemic and the 2008–2009 financial crisis.</t>
        </is>
      </c>
      <c r="L3" s="0" t="n">
        <v>1998</v>
      </c>
      <c r="M3" s="0" t="inlineStr">
        <is>
          <t xml:space="preserve">Growth, Late Stage</t>
        </is>
      </c>
      <c r="N3" s="0" t="inlineStr">
        <is>
          <t xml:space="preserve">Private Equity</t>
        </is>
      </c>
      <c r="O3" s="0" t="inlineStr">
        <is>
          <t xml:space="preserve">Energy, Real Estate, Oil &amp; Gas</t>
        </is>
      </c>
      <c r="P3" s="0" t="inlineStr">
        <is>
          <t xml:space="preserve">United States</t>
        </is>
      </c>
      <c r="Q3" s="0" t="inlineStr">
        <is>
          <t xml:space="preserve">Accredited Investors Only</t>
        </is>
      </c>
      <c r="R3" s="0" t="inlineStr">
        <is>
          <t xml:space="preserve"/>
        </is>
      </c>
    </row>
    <row r="4">
      <c r="A4" s="2">
        <f>HYPERLINK("https://investorlist.com/investor/denham-capital","View Profile")</f>
      </c>
      <c r="B4" s="0" t="inlineStr">
        <is>
          <t xml:space="preserve">Denham Capital</t>
        </is>
      </c>
      <c r="C4" s="0" t="inlineStr">
        <is>
          <t xml:space="preserve">Private Equity</t>
        </is>
      </c>
      <c r="D4" s="0" t="inlineStr">
        <is>
          <t xml:space="preserve">700 Louisiana Street, Suite 3700, Houston, TX 77002</t>
        </is>
      </c>
      <c r="E4" s="0" t="inlineStr">
        <is>
          <t xml:space="preserve">Texas</t>
        </is>
      </c>
      <c r="F4" s="0" t="inlineStr">
        <is>
          <t xml:space="preserve">US</t>
        </is>
      </c>
      <c r="G4" s="0" t="inlineStr">
        <is>
          <t xml:space="preserve">https://www.denhamcapital.com</t>
        </is>
      </c>
      <c r="H4" s="0" t="inlineStr">
        <is>
          <t xml:space="preserve">https://www.linkedin.com/company/denham-capital</t>
        </is>
      </c>
      <c r="I4" s="0" t="inlineStr">
        <is>
          <t xml:space="preserve">info@denhamcapital.com</t>
        </is>
      </c>
      <c r="J4" s="0" t="inlineStr">
        <is>
          <t xml:space="preserve">+1 713-217-2700</t>
        </is>
      </c>
      <c r="K4" s="0" t="inlineStr">
        <is>
          <t xml:space="preserve">Denham Capital is a global private equity firm specializing in energy and resources investments, focusing on sectors such as oil and gas, power, and mining. Founded in 2004, the firm has raised over $12 billion in capital across multiple fund vehicles and has offices in Houston, London, Boston, and Perth. Denham Capital invests in sustainable infrastructure assets, critical metals and minerals, and provides bespoke credit solutions to companies contributing to the energy transition worldwide. The firm's investment strategies include Sustainable Infrastructure Equity, Sustainable Infrastructure Credit, and Mining, targeting global mid-market equity investments and direct lending opportunities in sustainable infrastructure companies and assets. Denham Capital sponsors entrepreneurs, delivering the financial resources and industry expertise needed to create and grow successful infrastructure and resource businesses. The firm seeks to establish long-term partnerships with entrepreneurs and companies who share its vision for growth and value creation. Denham Capital's investment teams have extensive renewable power, infrastructure, and mining investment experience, including technical experience as engineers, operators, and business owners. The firm's approach is built on a foundation of experience, fairness, economic rationale, flexibility, and trust, bringing these values into every opportunity pursued. Denham Capital's deep knowledge within its industry sectors, along with a disciplined approach centered around fairness and shared success, make it an ideal partner. Socially responsible development and stewardship are rooted in the firm's culture and investment philosophy, allowing it to remain ahead of the curve as markets evolve.</t>
        </is>
      </c>
      <c r="L4" s="0" t="n">
        <v>2004</v>
      </c>
      <c r="M4" s="0" t="inlineStr">
        <is>
          <t xml:space="preserve">Buyout, Growth, Late Stage, Pre-IPO</t>
        </is>
      </c>
      <c r="N4" s="0" t="inlineStr">
        <is>
          <t xml:space="preserve">Private Equity, Infrastructure, Credit, Mining</t>
        </is>
      </c>
      <c r="O4" s="0" t="inlineStr">
        <is>
          <t xml:space="preserve">Energy, Infrastructure, Utilities, Renewable Energy, Power Generation, Natural Gas, Mining, Oil and Gas, Energy Infrastructure, Clean Energy, Natural Resources, Energy Services, Metals, Exploration, Minerals, Metals and Minerals, Midstream Services, Crude Oil, Production and Refining</t>
        </is>
      </c>
      <c r="P4" s="0" t="inlineStr">
        <is>
          <t xml:space="preserve">United States, United Kingdom, Canada, Australia, China, India, Brazil, United Arab Emirates, Mexico, Indonesia, South Korea, South Africa, Russia, Vietnam, Malaysia, Thailand, Chile, Argentina, Colombia, Peru</t>
        </is>
      </c>
      <c r="Q4" s="0" t="inlineStr">
        <is>
          <t xml:space="preserve">Focus on sustainable infrastructure and energy transition projects, Preference for mid-market equity investments, Interest in direct lending opportunities in sustainable infrastructure companies and assets, Commitment to socially responsible development and stewardship, Alignment with Denham Capital's values of experience, fairness, economic rationale, flexibility, and trust</t>
        </is>
      </c>
      <c r="R4" s="0" t="inlineStr">
        <is>
          <t xml:space="preserve">EV Chargers, Solops, Rushmore Resource Partners, Ceiba Energy, Song Giang Hydropower JSC</t>
        </is>
      </c>
    </row>
    <row r="5">
      <c r="A5" s="2">
        <f>HYPERLINK("https://investorlist.com/investor/kusto-group","View Profile")</f>
      </c>
      <c r="B5" s="0" t="inlineStr">
        <is>
          <t xml:space="preserve">Kusto Group</t>
        </is>
      </c>
      <c r="C5" s="0" t="inlineStr">
        <is>
          <t xml:space="preserve">Private Investment Firm</t>
        </is>
      </c>
      <c r="D5" s="0" t="inlineStr">
        <is>
          <t xml:space="preserve">7 Temasek Boulevard, Suntec Tower One, 18-02A, Singapore 038987</t>
        </is>
      </c>
      <c r="E5" s="0" t="inlineStr">
        <is>
          <t xml:space="preserve"/>
        </is>
      </c>
      <c r="F5" s="0" t="inlineStr">
        <is>
          <t xml:space="preserve">SG</t>
        </is>
      </c>
      <c r="G5" s="0" t="inlineStr">
        <is>
          <t xml:space="preserve">https://www.kusto.group/</t>
        </is>
      </c>
      <c r="H5" s="0" t="inlineStr">
        <is>
          <t xml:space="preserve"/>
        </is>
      </c>
      <c r="I5" s="0" t="inlineStr">
        <is>
          <t xml:space="preserve">info@kustogroup.com</t>
        </is>
      </c>
      <c r="J5" s="0" t="inlineStr">
        <is>
          <t xml:space="preserve">+65 6980 5581, 6980 5582</t>
        </is>
      </c>
      <c r="K5" s="0" t="inlineStr">
        <is>
          <t xml:space="preserve">Kusto Group is a diversified industrial holding company headquartered in Singapore, operating across multiple sectors including agriculture, construction materials, real estate, and oil and gas. The company employs thousands of people in more than nine countries, including Kazakhstan, Ukraine, Vietnam, Uzbekistan, Israel, Italy, the United States, and Canada. Kusto Group is committed to developing national and international champions in all invested sectors, focusing on long-term value creation in high-growth markets.    The company's investment strategy encompasses various stages such as growth, late stage, pre-IPO, buyout, turnaround, and distressed investments. Kusto Group's portfolio spans industries including agriculture, construction materials, real estate, oil and gas, retail, energy, development, civil construction, and information technology. The firm has a global reach, with operations in countries like Singapore, Kazakhstan, Ukraine, Vietnam, Uzbekistan, Israel, Italy, the United States, Canada, Russia, China, Turkey, and Georgia.    Kusto Group's origins trace back to the immediate aftermath of the collapse of the Soviet Union, when it began with mining operations in Kazakhstan. Over the years, the company has expanded its operations and investments, employing over 8,000 staff and achieving an annual turnover of more than $1 billion. The company's values include integrity, innovation, teamwork, and partnership, driving its commitment to developing innovative solutions and best-in-class practices to meet the challenges of the 21st century.</t>
        </is>
      </c>
      <c r="L5" s="0" t="n">
        <v>2008</v>
      </c>
      <c r="M5" s="0" t="inlineStr">
        <is>
          <t xml:space="preserve">Growth, Late Stage, Pre-IPO, Buyout, Turnaround, Distressed</t>
        </is>
      </c>
      <c r="N5" s="0" t="inlineStr">
        <is>
          <t xml:space="preserve">Private Equity, Real Estate, Venture Capital, Agriculture, Oil &amp; Gas, Construction Materials, Energy, Development, Civil Construction, IT</t>
        </is>
      </c>
      <c r="O5" s="0" t="inlineStr">
        <is>
          <t xml:space="preserve">Energy, Real Estate, Retail, Agriculture, Oil &amp; Gas, Information Technology, Development, Construction Materials, Civil Construction</t>
        </is>
      </c>
      <c r="P5" s="0" t="inlineStr">
        <is>
          <t xml:space="preserve">United States, Canada, Singapore, China, Italy, Turkey, Russia, Vietnam, Israel, Georgia, Ukraine, Kazakhstan, Uzbekistan</t>
        </is>
      </c>
      <c r="Q5" s="0" t="inlineStr">
        <is>
          <t xml:space="preserve">Focus on long-term value creation in high-growth markets, Commitment to developing national and international champions in invested sectors, Emphasis on integrity, innovation, teamwork, and partnership</t>
        </is>
      </c>
      <c r="R5" s="0" t="inlineStr">
        <is>
          <t xml:space="preserve">KazBeef, Tambour, Kusto Agro, Kusto Oil Pte. Ltd., Kusto Vietnam, Kusto Construction Materials, Kusto Real Estate, Kusto Energy, Kusto Development, Kusto Civil Construction, Kusto IT</t>
        </is>
      </c>
    </row>
    <row r="6">
      <c r="A6" s="2">
        <f>HYPERLINK("https://investorlist.com/list/oil-and-gas-investors","PURCHASE THE FULL LIST")</f>
      </c>
    </row>
  </sheetData>
  <printOptions/>
  <pageMargins left="0.5" right="0.5" top="1.0" bottom="1.0" header="0.5" footer="0.5"/>
  <pageSetup useFirstPageNumber="1" horizontalDpi="0" verticalDpi="0" orientation="portrait"/>
  <headerFooter differentFirst="false" differentOddEven="false"/>
</worksheet>
</file>

<file path=docProps/app.xml><?xml version="1.0" encoding="utf-8"?>
<Properties xmlns="http://schemas.openxmlformats.org/officeDocument/2006/extended-properties" xmlns:vt="http://schemas.openxmlformats.org/officeDocument/2006/docPropsVTypes">
  <TotalTime>0</TotalTime>
  <Company/>
  <HyperlinksChanged>false</HyperlinksChanged>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2025-12-27T13:26:12.00Z</dcterms:created>
  <dc:title/>
  <dc:subject/>
  <dc:creator/>
  <dc:description/>
  <cp:revision>0</cp:revision>
</cp:coreProperties>
</file>